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artHere" sheetId="1" r:id="rId1"/>
    <sheet name="Prepare" sheetId="2" r:id="rId2"/>
    <sheet name="MarketEvidence" sheetId="3" r:id="rId3"/>
    <sheet name="Served" sheetId="4" r:id="rId4"/>
    <sheet name="WorkedExample" sheetId="5" r:id="rId5"/>
  </sheets>
  <definedNames>
    <definedName name="_xlnm.Print_Area" localSheetId="2">MarketEvidence!$A$1:$I$15</definedName>
    <definedName name="_xlnm.Print_Area" localSheetId="1">Prepare!$A$1:$D$18</definedName>
    <definedName name="_xlnm.Print_Area" localSheetId="3">Served!$A$1:$H$10</definedName>
    <definedName name="_xlnm.Print_Area" localSheetId="0">StartHere!$A$1:$D$16</definedName>
    <definedName name="_xlnm.Print_Area" localSheetId="4">WorkedExample!$A$1:$D$28</definedName>
    <definedName name="_xlnm.Print_Titles" localSheetId="2">MarketEvidence!$1:$5</definedName>
    <definedName name="_xlnm.Print_Titles" localSheetId="1">Prepare!$1:$5</definedName>
    <definedName name="_xlnm.Print_Titles" localSheetId="3">Served!$1:$5</definedName>
    <definedName name="_xlnm.Print_Titles" localSheetId="4">WorkedExample!$1:$5</definedName>
  </definedNames>
  <calcPr calcId="124519" fullCalcOnLoad="1"/>
</workbook>
</file>

<file path=xl/sharedStrings.xml><?xml version="1.0" encoding="utf-8"?>
<sst xmlns="http://schemas.openxmlformats.org/spreadsheetml/2006/main" count="222" uniqueCount="98">
  <si>
    <t>Rent increase worksheet</t>
  </si>
  <si>
    <t>Get everything ready for Form 4A before you serve it. For private assured tenancies in England.</t>
  </si>
  <si>
    <t>1 / Gather the facts</t>
  </si>
  <si>
    <t>Fill in Prepare. Each row matches a question on Form 4A, so you can copy your answers across.</t>
  </si>
  <si>
    <t>2 / Check the market</t>
  </si>
  <si>
    <t>Note three or more similar homes let nearby in MarketEvidence. The increase must be in line with the open market rent.</t>
  </si>
  <si>
    <t>3 / Check the dates</t>
  </si>
  <si>
    <t>Answer the three date checks on Prepare using the notes at the end of Form 4A. This file doesn’t calculate dates for you.</t>
  </si>
  <si>
    <t>4 / Serve and record</t>
  </si>
  <si>
    <t>Serve Form 4A itself, not just a letter, and note when and how on Served. Keep proof of how you served it.</t>
  </si>
  <si>
    <t>Talk first</t>
  </si>
  <si>
    <t>Discuss the increase with your tenant before serving the form. You still need to serve Form 4A even if they agree.</t>
  </si>
  <si>
    <t>Know its scope</t>
  </si>
  <si>
    <t>England only, for private assured tenancies. This is a preparation record, not legal advice or a guarantee the notice is valid. WorkedExample is fictional.</t>
  </si>
  <si>
    <t>Gather the facts.</t>
  </si>
  <si>
    <t>Each row matches a question on Form 4A. Leave rows blank until you know the answer.</t>
  </si>
  <si>
    <t>What to find</t>
  </si>
  <si>
    <t>Your answer</t>
  </si>
  <si>
    <t>Form 4A</t>
  </si>
  <si>
    <t>Notes</t>
  </si>
  <si>
    <t>Name of each tenant</t>
  </si>
  <si>
    <t>1.1</t>
  </si>
  <si>
    <t>For a joint tenancy, list every named tenant.</t>
  </si>
  <si>
    <t>Property address</t>
  </si>
  <si>
    <t>1.2</t>
  </si>
  <si>
    <t>Current rent and how often it’s paid</t>
  </si>
  <si>
    <t>4.1</t>
  </si>
  <si>
    <t>For example £850 per month. The rent period must be a month or less.</t>
  </si>
  <si>
    <t>Date the tenancy started</t>
  </si>
  <si>
    <t>4.2</t>
  </si>
  <si>
    <t>Date of the most recent rent increase</t>
  </si>
  <si>
    <t>4.3</t>
  </si>
  <si>
    <t>Leave blank if the rent hasn’t gone up since the tenancy began.</t>
  </si>
  <si>
    <t>Date of the first increase after 11 February 2003</t>
  </si>
  <si>
    <t>4.4</t>
  </si>
  <si>
    <t>Only needed for older tenancies. Leave blank if there hasn’t been one. See Note A3 on the form.</t>
  </si>
  <si>
    <t>Proposed new rent and how often</t>
  </si>
  <si>
    <t>4.5</t>
  </si>
  <si>
    <t>Base it on your MarketEvidence.</t>
  </si>
  <si>
    <t>Date the new rent would start</t>
  </si>
  <si>
    <t>4.6</t>
  </si>
  <si>
    <t>Check the three rules below before you fill in the form.</t>
  </si>
  <si>
    <t>Bills or charges included in the rent</t>
  </si>
  <si>
    <t>4.7</t>
  </si>
  <si>
    <t>Council tax, water, energy, broadband or fixed service charges, only if they’re part of the rent.</t>
  </si>
  <si>
    <t>Check: will you serve the form at least 2 months before the start date?</t>
  </si>
  <si>
    <t>Note A2</t>
  </si>
  <si>
    <t>Check: has it been at least 52 weeks since the tenancy began or the last increase?</t>
  </si>
  <si>
    <t>Note A3</t>
  </si>
  <si>
    <t>A 53-week wait can apply to keep increases on the same annual date. Read Note A3.</t>
  </si>
  <si>
    <t>Check: does the new rent start on the first day of a rent period?</t>
  </si>
  <si>
    <t>Note A4</t>
  </si>
  <si>
    <t>For a monthly tenancy that began on the 20th, it must start on a 20th.</t>
  </si>
  <si>
    <t>Check: is the proposed rent in line with similar homes let on the open market?</t>
  </si>
  <si>
    <t>Guidance</t>
  </si>
  <si>
    <t>If the tenant thinks it’s higher, they can ask the tribunal to decide.</t>
  </si>
  <si>
    <t>Similar homes nearby.</t>
  </si>
  <si>
    <t>Note homes like yours that are advertised or recently let near the property. Keep a screenshot, because adverts disappear.</t>
  </si>
  <si>
    <t>Date seen</t>
  </si>
  <si>
    <t>Where you saw it</t>
  </si>
  <si>
    <t>Area or street</t>
  </si>
  <si>
    <t>Bedrooms</t>
  </si>
  <si>
    <t>Property type</t>
  </si>
  <si>
    <t>Rent per month</t>
  </si>
  <si>
    <t>How it’s similar</t>
  </si>
  <si>
    <t>How it’s different</t>
  </si>
  <si>
    <t>Link or screenshot filename</t>
  </si>
  <si>
    <t>When and how you served it.</t>
  </si>
  <si>
    <t>Add a row for each tenant. If the tenant applies to the tribunal, they should tell you; note it here.</t>
  </si>
  <si>
    <t>Tenant</t>
  </si>
  <si>
    <t>Date served</t>
  </si>
  <si>
    <t>How it was served</t>
  </si>
  <si>
    <t>Evidence kept</t>
  </si>
  <si>
    <t>Tenant’s reply</t>
  </si>
  <si>
    <t>Date of reply</t>
  </si>
  <si>
    <t>Tribunal application?</t>
  </si>
  <si>
    <t>A small example: Oak flat.</t>
  </si>
  <si>
    <t>Fictional. A monthly tenancy that began on 20 Oct 2024, with no increase since. Use Prepare, MarketEvidence and Served for your own records.</t>
  </si>
  <si>
    <t>Sam Green</t>
  </si>
  <si>
    <t>Oak flat, 1 Example Road (fictional)</t>
  </si>
  <si>
    <t>£850 per month</t>
  </si>
  <si>
    <t>£895 per month</t>
  </si>
  <si>
    <t>Nil</t>
  </si>
  <si>
    <t>Yes</t>
  </si>
  <si>
    <t>Market evidence</t>
  </si>
  <si>
    <t>Property website · Same street</t>
  </si>
  <si>
    <t>£900</t>
  </si>
  <si>
    <t>Has a parking space</t>
  </si>
  <si>
    <t>Local letting agent · Two streets away</t>
  </si>
  <si>
    <t>£875</t>
  </si>
  <si>
    <t>Older kitchen</t>
  </si>
  <si>
    <t>Property website · Same area</t>
  </si>
  <si>
    <t>£925</t>
  </si>
  <si>
    <t>Newly refurbished, includes a garden</t>
  </si>
  <si>
    <t>Served</t>
  </si>
  <si>
    <t>Handed over in person</t>
  </si>
  <si>
    <t>Photo of the signed form; note of the handover</t>
  </si>
  <si>
    <t>Agreed by email on 4 Nov 2026</t>
  </si>
</sst>
</file>

<file path=xl/styles.xml><?xml version="1.0" encoding="utf-8"?>
<styleSheet xmlns="http://schemas.openxmlformats.org/spreadsheetml/2006/main">
  <numFmts count="1">
    <numFmt numFmtId="164" formatCode="d mmm yyyy"/>
  </numFmts>
  <fonts count="6">
    <font>
      <sz val="11"/>
      <color theme="1"/>
      <name val="Calibri"/>
      <family val="2"/>
      <scheme val="minor"/>
    </font>
    <font>
      <sz val="11"/>
      <color rgb="FF263F32"/>
      <name val="Calibri"/>
      <family val="2"/>
      <scheme val="minor"/>
    </font>
    <font>
      <b/>
      <sz val="24"/>
      <color rgb="FF264C38"/>
      <name val="Calibri"/>
      <family val="2"/>
      <scheme val="minor"/>
    </font>
    <font>
      <sz val="11"/>
      <color rgb="FF52665A"/>
      <name val="Calibri"/>
      <family val="2"/>
      <scheme val="minor"/>
    </font>
    <font>
      <b/>
      <sz val="12"/>
      <color rgb="FF263F32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56247"/>
        <bgColor indexed="64"/>
      </patternFill>
    </fill>
    <fill>
      <patternFill patternType="solid">
        <fgColor rgb="FFF0F5EE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356247"/>
      </bottom>
      <diagonal/>
    </border>
    <border>
      <left style="thin">
        <color rgb="FFD5DDCF"/>
      </left>
      <right style="thin">
        <color rgb="FFD5DDCF"/>
      </right>
      <top style="thin">
        <color rgb="FFD5DDCF"/>
      </top>
      <bottom style="thin">
        <color rgb="FFD5DDC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vertical="center" wrapText="1"/>
      <protection locked="0"/>
    </xf>
    <xf numFmtId="0" fontId="1" fillId="3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3" fillId="3" borderId="2" xfId="0" applyFont="1" applyFill="1" applyBorder="1" applyAlignment="1" applyProtection="1">
      <alignment vertical="top" wrapText="1"/>
      <protection locked="0"/>
    </xf>
    <xf numFmtId="164" fontId="1" fillId="0" borderId="2" xfId="0" applyNumberFormat="1" applyFont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5">
    <dxf>
      <font>
        <color rgb="FF285B38"/>
      </font>
      <fill>
        <patternFill>
          <bgColor rgb="FFE7F1E7"/>
        </patternFill>
      </fill>
    </dxf>
    <dxf>
      <font>
        <color rgb="FF8A2E1F"/>
      </font>
      <fill>
        <patternFill>
          <bgColor rgb="FFFBE3DD"/>
        </patternFill>
      </fill>
    </dxf>
    <dxf>
      <font>
        <color rgb="FF805110"/>
      </font>
      <fill>
        <patternFill>
          <bgColor rgb="FFFFF0D0"/>
        </patternFill>
      </fill>
    </dxf>
    <dxf>
      <font>
        <color rgb="FF263F32"/>
      </font>
      <numFmt numFmtId="164" formatCode="d mmm yyyy"/>
      <border>
        <left style="thin">
          <color rgb="FFD5DDCF"/>
        </left>
        <right style="thin">
          <color rgb="FFD5DDCF"/>
        </right>
        <top style="thin">
          <color rgb="FFD5DDCF"/>
        </top>
        <bottom style="thin">
          <color rgb="FFD5DDCF"/>
        </bottom>
        <vertical/>
        <horizontal/>
      </border>
    </dxf>
    <dxf>
      <font>
        <color rgb="FF263F32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PrepareRecords" displayName="PrepareRecords" ref="A5:D18" totalsRowShown="0">
  <autoFilter ref="A5:D18"/>
  <tableColumns count="4">
    <tableColumn id="1" name="What to find"/>
    <tableColumn id="2" name="Your answer"/>
    <tableColumn id="3" name="Form 4A"/>
    <tableColumn id="4" name="Notes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MarketEvidenceRecords" displayName="MarketEvidenceRecords" ref="A5:I15" totalsRowShown="0">
  <autoFilter ref="A5:I15"/>
  <tableColumns count="9">
    <tableColumn id="1" name="Date seen" dataDxfId="3"/>
    <tableColumn id="2" name="Where you saw it" dataDxfId="4"/>
    <tableColumn id="3" name="Area or street" dataDxfId="4"/>
    <tableColumn id="4" name="Bedrooms" dataDxfId="4"/>
    <tableColumn id="5" name="Property type" dataDxfId="4"/>
    <tableColumn id="6" name="Rent per month" dataDxfId="4"/>
    <tableColumn id="7" name="How it’s similar" dataDxfId="4"/>
    <tableColumn id="8" name="How it’s different" dataDxfId="4"/>
    <tableColumn id="9" name="Link or screenshot filename" dataDxfId="4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id="3" name="ServedRecords" displayName="ServedRecords" ref="A5:H10" totalsRowShown="0">
  <autoFilter ref="A5:H10"/>
  <tableColumns count="8">
    <tableColumn id="1" name="Tenant" dataDxfId="4"/>
    <tableColumn id="2" name="Date served" dataDxfId="3"/>
    <tableColumn id="3" name="How it was served" dataDxfId="4"/>
    <tableColumn id="4" name="Evidence kept" dataDxfId="4"/>
    <tableColumn id="5" name="Tenant’s reply" dataDxfId="4"/>
    <tableColumn id="6" name="Date of reply" dataDxfId="3"/>
    <tableColumn id="7" name="Tribunal application?" dataDxfId="4"/>
    <tableColumn id="8" name="Notes" dataDxfId="4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WorkedExampleRecords" displayName="WorkedExampleRecords" ref="A5:D18" totalsRowShown="0">
  <autoFilter ref="A5:D18"/>
  <tableColumns count="4">
    <tableColumn id="1" name="What to find"/>
    <tableColumn id="2" name="Your answer"/>
    <tableColumn id="3" name="Form 4A"/>
    <tableColumn id="4" name="Notes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356247"/>
    <pageSetUpPr fitToPage="1"/>
  </sheetPr>
  <dimension ref="A1:D16"/>
  <sheetViews>
    <sheetView showGridLines="0" tabSelected="1" zoomScale="90" zoomScaleNormal="90" workbookViewId="0"/>
  </sheetViews>
  <sheetFormatPr defaultRowHeight="25" customHeight="1"/>
  <cols>
    <col min="1" max="4" width="25.7109375" style="1" customWidth="1"/>
  </cols>
  <sheetData>
    <row r="1" spans="1:4" ht="39" customHeight="1">
      <c r="A1" s="2" t="s">
        <v>0</v>
      </c>
      <c r="B1" s="2"/>
      <c r="C1" s="2"/>
      <c r="D1" s="2"/>
    </row>
    <row r="2" spans="1:4" ht="23" customHeight="1">
      <c r="A2" s="3" t="s">
        <v>1</v>
      </c>
      <c r="B2" s="3"/>
      <c r="C2" s="3"/>
      <c r="D2" s="3"/>
    </row>
    <row r="3" spans="1:4" ht="23" customHeight="1">
      <c r="A3" s="3"/>
      <c r="B3" s="3"/>
      <c r="C3" s="3"/>
      <c r="D3" s="3"/>
    </row>
    <row r="5" spans="1:4" ht="30" customHeight="1">
      <c r="A5" s="4" t="s">
        <v>2</v>
      </c>
      <c r="B5" s="1" t="s">
        <v>3</v>
      </c>
      <c r="C5" s="1"/>
      <c r="D5" s="1"/>
    </row>
    <row r="6" spans="1:4" ht="30" customHeight="1">
      <c r="B6" s="1"/>
      <c r="C6" s="1"/>
      <c r="D6" s="1"/>
    </row>
    <row r="7" spans="1:4" ht="30" customHeight="1">
      <c r="A7" s="4" t="s">
        <v>4</v>
      </c>
      <c r="B7" s="1" t="s">
        <v>5</v>
      </c>
      <c r="C7" s="1"/>
      <c r="D7" s="1"/>
    </row>
    <row r="8" spans="1:4" ht="30" customHeight="1">
      <c r="B8" s="1"/>
      <c r="C8" s="1"/>
      <c r="D8" s="1"/>
    </row>
    <row r="9" spans="1:4" ht="30" customHeight="1">
      <c r="A9" s="4" t="s">
        <v>6</v>
      </c>
      <c r="B9" s="1" t="s">
        <v>7</v>
      </c>
      <c r="C9" s="1"/>
      <c r="D9" s="1"/>
    </row>
    <row r="10" spans="1:4" ht="30" customHeight="1">
      <c r="B10" s="1"/>
      <c r="C10" s="1"/>
      <c r="D10" s="1"/>
    </row>
    <row r="11" spans="1:4" ht="30" customHeight="1">
      <c r="A11" s="4" t="s">
        <v>8</v>
      </c>
      <c r="B11" s="1" t="s">
        <v>9</v>
      </c>
      <c r="C11" s="1"/>
      <c r="D11" s="1"/>
    </row>
    <row r="12" spans="1:4" ht="30" customHeight="1">
      <c r="B12" s="1"/>
      <c r="C12" s="1"/>
      <c r="D12" s="1"/>
    </row>
    <row r="13" spans="1:4" ht="30" customHeight="1">
      <c r="A13" s="4" t="s">
        <v>10</v>
      </c>
      <c r="B13" s="1" t="s">
        <v>11</v>
      </c>
      <c r="C13" s="1"/>
      <c r="D13" s="1"/>
    </row>
    <row r="14" spans="1:4" ht="30" customHeight="1">
      <c r="B14" s="1"/>
      <c r="C14" s="1"/>
      <c r="D14" s="1"/>
    </row>
    <row r="15" spans="1:4" ht="30" customHeight="1">
      <c r="A15" s="4" t="s">
        <v>12</v>
      </c>
      <c r="B15" s="1" t="s">
        <v>13</v>
      </c>
      <c r="C15" s="1"/>
      <c r="D15" s="1"/>
    </row>
    <row r="16" spans="1:4" ht="30" customHeight="1">
      <c r="B16" s="1"/>
      <c r="C16" s="1"/>
      <c r="D16" s="1"/>
    </row>
  </sheetData>
  <mergeCells count="8">
    <mergeCell ref="A1:D1"/>
    <mergeCell ref="A2:D3"/>
    <mergeCell ref="B5:D6"/>
    <mergeCell ref="B7:D8"/>
    <mergeCell ref="B9:D10"/>
    <mergeCell ref="B11:D12"/>
    <mergeCell ref="B13:D14"/>
    <mergeCell ref="B15:D16"/>
  </mergeCells>
  <pageMargins left="0.25" right="0.25" top="0.35" bottom="0.35" header="0.3" footer="0.15"/>
  <pageSetup paperSize="9" orientation="portrait"/>
  <headerFooter>
    <oddFooter>&amp;LSproutlet · manual property records&amp;RPage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356247"/>
    <pageSetUpPr fitToPage="1"/>
  </sheetPr>
  <dimension ref="A1:D18"/>
  <sheetViews>
    <sheetView showGridLines="0" zoomScale="90" zoomScaleNormal="9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25" customHeight="1"/>
  <cols>
    <col min="1" max="1" width="46.7109375" style="1" customWidth="1"/>
    <col min="2" max="2" width="34.7109375" style="1" customWidth="1"/>
    <col min="3" max="3" width="12.7109375" style="1" customWidth="1"/>
    <col min="4" max="4" width="58.7109375" style="1" customWidth="1"/>
  </cols>
  <sheetData>
    <row r="1" spans="1:4" ht="39" customHeight="1">
      <c r="A1" s="2" t="s">
        <v>14</v>
      </c>
      <c r="B1" s="2"/>
      <c r="C1" s="2"/>
      <c r="D1" s="2"/>
    </row>
    <row r="2" spans="1:4" ht="23" customHeight="1">
      <c r="A2" s="3" t="s">
        <v>15</v>
      </c>
      <c r="B2" s="3"/>
      <c r="C2" s="3"/>
      <c r="D2" s="3"/>
    </row>
    <row r="3" spans="1:4" ht="23" customHeight="1">
      <c r="A3" s="3"/>
      <c r="B3" s="3"/>
      <c r="C3" s="3"/>
      <c r="D3" s="3"/>
    </row>
    <row r="5" spans="1:4" ht="32" customHeight="1">
      <c r="A5" s="5" t="s">
        <v>16</v>
      </c>
      <c r="B5" s="5" t="s">
        <v>17</v>
      </c>
      <c r="C5" s="5" t="s">
        <v>18</v>
      </c>
      <c r="D5" s="5" t="s">
        <v>19</v>
      </c>
    </row>
    <row r="6" spans="1:4" ht="44" customHeight="1">
      <c r="A6" s="6" t="s">
        <v>20</v>
      </c>
      <c r="B6" s="7"/>
      <c r="C6" s="8" t="s">
        <v>21</v>
      </c>
      <c r="D6" s="8" t="s">
        <v>22</v>
      </c>
    </row>
    <row r="7" spans="1:4" ht="44" customHeight="1">
      <c r="A7" s="6" t="s">
        <v>23</v>
      </c>
      <c r="B7" s="7"/>
      <c r="C7" s="8" t="s">
        <v>24</v>
      </c>
      <c r="D7" s="8"/>
    </row>
    <row r="8" spans="1:4" ht="44" customHeight="1">
      <c r="A8" s="6" t="s">
        <v>25</v>
      </c>
      <c r="B8" s="7"/>
      <c r="C8" s="8" t="s">
        <v>26</v>
      </c>
      <c r="D8" s="8" t="s">
        <v>27</v>
      </c>
    </row>
    <row r="9" spans="1:4" ht="44" customHeight="1">
      <c r="A9" s="6" t="s">
        <v>28</v>
      </c>
      <c r="B9" s="9"/>
      <c r="C9" s="8" t="s">
        <v>29</v>
      </c>
      <c r="D9" s="8"/>
    </row>
    <row r="10" spans="1:4" ht="44" customHeight="1">
      <c r="A10" s="6" t="s">
        <v>30</v>
      </c>
      <c r="B10" s="9"/>
      <c r="C10" s="8" t="s">
        <v>31</v>
      </c>
      <c r="D10" s="8" t="s">
        <v>32</v>
      </c>
    </row>
    <row r="11" spans="1:4" ht="44" customHeight="1">
      <c r="A11" s="6" t="s">
        <v>33</v>
      </c>
      <c r="B11" s="9"/>
      <c r="C11" s="8" t="s">
        <v>34</v>
      </c>
      <c r="D11" s="8" t="s">
        <v>35</v>
      </c>
    </row>
    <row r="12" spans="1:4" ht="44" customHeight="1">
      <c r="A12" s="6" t="s">
        <v>36</v>
      </c>
      <c r="B12" s="7"/>
      <c r="C12" s="8" t="s">
        <v>37</v>
      </c>
      <c r="D12" s="8" t="s">
        <v>38</v>
      </c>
    </row>
    <row r="13" spans="1:4" ht="44" customHeight="1">
      <c r="A13" s="6" t="s">
        <v>39</v>
      </c>
      <c r="B13" s="9"/>
      <c r="C13" s="8" t="s">
        <v>40</v>
      </c>
      <c r="D13" s="8" t="s">
        <v>41</v>
      </c>
    </row>
    <row r="14" spans="1:4" ht="44" customHeight="1">
      <c r="A14" s="6" t="s">
        <v>42</v>
      </c>
      <c r="B14" s="7"/>
      <c r="C14" s="8" t="s">
        <v>43</v>
      </c>
      <c r="D14" s="8" t="s">
        <v>44</v>
      </c>
    </row>
    <row r="15" spans="1:4" ht="44" customHeight="1">
      <c r="A15" s="6" t="s">
        <v>45</v>
      </c>
      <c r="B15" s="7"/>
      <c r="C15" s="8" t="s">
        <v>46</v>
      </c>
      <c r="D15" s="8"/>
    </row>
    <row r="16" spans="1:4" ht="44" customHeight="1">
      <c r="A16" s="6" t="s">
        <v>47</v>
      </c>
      <c r="B16" s="7"/>
      <c r="C16" s="8" t="s">
        <v>48</v>
      </c>
      <c r="D16" s="8" t="s">
        <v>49</v>
      </c>
    </row>
    <row r="17" spans="1:4" ht="44" customHeight="1">
      <c r="A17" s="6" t="s">
        <v>50</v>
      </c>
      <c r="B17" s="7"/>
      <c r="C17" s="8" t="s">
        <v>51</v>
      </c>
      <c r="D17" s="8" t="s">
        <v>52</v>
      </c>
    </row>
    <row r="18" spans="1:4" ht="44" customHeight="1">
      <c r="A18" s="6" t="s">
        <v>53</v>
      </c>
      <c r="B18" s="7"/>
      <c r="C18" s="8" t="s">
        <v>54</v>
      </c>
      <c r="D18" s="8" t="s">
        <v>55</v>
      </c>
    </row>
  </sheetData>
  <mergeCells count="2">
    <mergeCell ref="A1:D1"/>
    <mergeCell ref="A2:D3"/>
  </mergeCells>
  <conditionalFormatting sqref="B6:B18">
    <cfRule type="cellIs" dxfId="0" priority="1" operator="equal">
      <formula>"Yes"</formula>
    </cfRule>
    <cfRule type="cellIs" dxfId="1" priority="2" operator="equal">
      <formula>"No"</formula>
    </cfRule>
    <cfRule type="cellIs" dxfId="2" priority="3" operator="equal">
      <formula>"Not sure"</formula>
    </cfRule>
  </conditionalFormatting>
  <dataValidations count="13">
    <dataValidation type="textLength" operator="lessThanOrEqual" allowBlank="1" showInputMessage="1" showErrorMessage="1" errorTitle="Shorten this entry" error="Use 200 characters or fewer." promptTitle="Keep it short" prompt="Up to 200 characters. Keep fuller notes in your own private folder." sqref="B6">
      <formula1>200</formula1>
    </dataValidation>
    <dataValidation type="textLength" operator="lessThanOrEqual" allowBlank="1" showInputMessage="1" showErrorMessage="1" errorTitle="Shorten this entry" error="Use 200 characters or fewer." promptTitle="Keep it short" prompt="Up to 200 characters. Keep fuller notes in your own private folder." sqref="B7">
      <formula1>200</formula1>
    </dataValidation>
    <dataValidation type="textLength" operator="lessThanOrEqual" allowBlank="1" showInputMessage="1" showErrorMessage="1" errorTitle="Shorten this entry" error="Use 200 characters or fewer." promptTitle="Keep it short" prompt="Up to 200 characters. Keep fuller notes in your own private folder." sqref="B8">
      <formula1>200</formula1>
    </dataValidation>
    <dataValidation type="date" allowBlank="1" showInputMessage="1" showErrorMessage="1" errorTitle="Use a date" error="Enter a valid date from 2000 to 2100, or leave this cell blank." promptTitle="Enter a date" prompt="Use a date such as 20 Jan 2027." sqref="B9">
      <formula1>36526</formula1>
      <formula2>73415</formula2>
    </dataValidation>
    <dataValidation type="date" allowBlank="1" showInputMessage="1" showErrorMessage="1" errorTitle="Use a date" error="Enter a valid date from 2000 to 2100, or leave this cell blank." promptTitle="Enter a date" prompt="Use a date such as 20 Jan 2027." sqref="B10">
      <formula1>36526</formula1>
      <formula2>73415</formula2>
    </dataValidation>
    <dataValidation type="date" allowBlank="1" showInputMessage="1" showErrorMessage="1" errorTitle="Use a date" error="Enter a valid date from 2000 to 2100, or leave this cell blank." promptTitle="Enter a date" prompt="Use a date such as 20 Jan 2027." sqref="B11">
      <formula1>36526</formula1>
      <formula2>73415</formula2>
    </dataValidation>
    <dataValidation type="textLength" operator="lessThanOrEqual" allowBlank="1" showInputMessage="1" showErrorMessage="1" errorTitle="Shorten this entry" error="Use 200 characters or fewer." promptTitle="Keep it short" prompt="Up to 200 characters. Keep fuller notes in your own private folder." sqref="B12">
      <formula1>200</formula1>
    </dataValidation>
    <dataValidation type="date" allowBlank="1" showInputMessage="1" showErrorMessage="1" errorTitle="Use a date" error="Enter a valid date from 2000 to 2100, or leave this cell blank." promptTitle="Enter a date" prompt="Use a date such as 20 Jan 2027." sqref="B13">
      <formula1>36526</formula1>
      <formula2>73415</formula2>
    </dataValidation>
    <dataValidation type="textLength" operator="lessThanOrEqual" allowBlank="1" showInputMessage="1" showErrorMessage="1" errorTitle="Shorten this entry" error="Use 200 characters or fewer." promptTitle="Keep it short" prompt="Up to 200 characters. Keep fuller notes in your own private folder." sqref="B14">
      <formula1>200</formula1>
    </dataValidation>
    <dataValidation type="list" allowBlank="1" showInputMessage="1" showErrorMessage="1" errorTitle="Choose from the list" error="Use the dropdown list, or leave the cell blank." promptTitle="Choose an answer" prompt="Yes, No or Not sure. If you’re not sure, read the notes on Form 4A before serving it." sqref="B15">
      <formula1>"Yes,No,Not sure"</formula1>
    </dataValidation>
    <dataValidation type="list" allowBlank="1" showInputMessage="1" showErrorMessage="1" errorTitle="Choose from the list" error="Use the dropdown list, or leave the cell blank." promptTitle="Choose an answer" prompt="Yes, No or Not sure. If you’re not sure, read the notes on Form 4A before serving it." sqref="B16">
      <formula1>"Yes,No,Not sure"</formula1>
    </dataValidation>
    <dataValidation type="list" allowBlank="1" showInputMessage="1" showErrorMessage="1" errorTitle="Choose from the list" error="Use the dropdown list, or leave the cell blank." promptTitle="Choose an answer" prompt="Yes, No or Not sure. If you’re not sure, read the notes on Form 4A before serving it." sqref="B17">
      <formula1>"Yes,No,Not sure"</formula1>
    </dataValidation>
    <dataValidation type="list" allowBlank="1" showInputMessage="1" showErrorMessage="1" errorTitle="Choose from the list" error="Use the dropdown list, or leave the cell blank." promptTitle="Choose an answer" prompt="Yes, No or Not sure. If you’re not sure, read the notes on Form 4A before serving it." sqref="B18">
      <formula1>"Yes,No,Not sure"</formula1>
    </dataValidation>
  </dataValidations>
  <pageMargins left="0.25" right="0.25" top="0.35" bottom="0.35" header="0.3" footer="0.15"/>
  <pageSetup paperSize="9" fitToHeight="0" orientation="landscape"/>
  <headerFooter>
    <oddFooter>&amp;LSproutlet · manual property records&amp;RPage &amp;P of &amp;N</oddFooter>
  </headerFooter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356247"/>
    <pageSetUpPr fitToPage="1"/>
  </sheetPr>
  <dimension ref="A1:I15"/>
  <sheetViews>
    <sheetView showGridLines="0" zoomScale="90" zoomScaleNormal="90" workbookViewId="0">
      <pane ySplit="5" topLeftCell="A6" activePane="bottomLeft" state="frozen"/>
      <selection pane="bottomLeft"/>
    </sheetView>
  </sheetViews>
  <sheetFormatPr defaultRowHeight="25" customHeight="1"/>
  <cols>
    <col min="1" max="1" width="14.7109375" style="1" customWidth="1"/>
    <col min="2" max="2" width="24.7109375" style="1" customWidth="1"/>
    <col min="3" max="3" width="22.7109375" style="1" customWidth="1"/>
    <col min="4" max="4" width="11.7109375" style="1" customWidth="1"/>
    <col min="5" max="5" width="16.7109375" style="1" customWidth="1"/>
    <col min="6" max="6" width="15.7109375" style="1" customWidth="1"/>
    <col min="7" max="8" width="32.7109375" style="1" customWidth="1"/>
    <col min="9" max="9" width="28.7109375" style="1" customWidth="1"/>
  </cols>
  <sheetData>
    <row r="1" spans="1:9" ht="39" customHeight="1">
      <c r="A1" s="2" t="s">
        <v>56</v>
      </c>
      <c r="B1" s="2"/>
      <c r="C1" s="2"/>
      <c r="D1" s="2"/>
      <c r="E1" s="2"/>
      <c r="F1" s="2"/>
      <c r="G1" s="2"/>
      <c r="H1" s="2"/>
      <c r="I1" s="2"/>
    </row>
    <row r="2" spans="1:9" ht="23" customHeight="1">
      <c r="A2" s="3" t="s">
        <v>57</v>
      </c>
      <c r="B2" s="3"/>
      <c r="C2" s="3"/>
      <c r="D2" s="3"/>
      <c r="E2" s="3"/>
      <c r="F2" s="3"/>
      <c r="G2" s="3"/>
      <c r="H2" s="3"/>
      <c r="I2" s="3"/>
    </row>
    <row r="3" spans="1:9" ht="23" customHeight="1">
      <c r="A3" s="3"/>
      <c r="B3" s="3"/>
      <c r="C3" s="3"/>
      <c r="D3" s="3"/>
      <c r="E3" s="3"/>
      <c r="F3" s="3"/>
      <c r="G3" s="3"/>
      <c r="H3" s="3"/>
      <c r="I3" s="3"/>
    </row>
    <row r="5" spans="1:9" ht="32" customHeight="1">
      <c r="A5" s="5" t="s">
        <v>58</v>
      </c>
      <c r="B5" s="5" t="s">
        <v>59</v>
      </c>
      <c r="C5" s="5" t="s">
        <v>60</v>
      </c>
      <c r="D5" s="5" t="s">
        <v>61</v>
      </c>
      <c r="E5" s="5" t="s">
        <v>62</v>
      </c>
      <c r="F5" s="5" t="s">
        <v>63</v>
      </c>
      <c r="G5" s="5" t="s">
        <v>64</v>
      </c>
      <c r="H5" s="5" t="s">
        <v>65</v>
      </c>
      <c r="I5" s="5" t="s">
        <v>66</v>
      </c>
    </row>
    <row r="6" spans="1:9" ht="40" customHeight="1">
      <c r="A6" s="9"/>
      <c r="B6" s="7"/>
      <c r="C6" s="7"/>
      <c r="D6" s="7"/>
      <c r="E6" s="7"/>
      <c r="F6" s="7"/>
      <c r="G6" s="7"/>
      <c r="H6" s="7"/>
      <c r="I6" s="7"/>
    </row>
    <row r="7" spans="1:9" ht="40" customHeight="1">
      <c r="A7" s="9"/>
      <c r="B7" s="7"/>
      <c r="C7" s="7"/>
      <c r="D7" s="7"/>
      <c r="E7" s="7"/>
      <c r="F7" s="7"/>
      <c r="G7" s="7"/>
      <c r="H7" s="7"/>
      <c r="I7" s="7"/>
    </row>
    <row r="8" spans="1:9" ht="40" customHeight="1">
      <c r="A8" s="9"/>
      <c r="B8" s="7"/>
      <c r="C8" s="7"/>
      <c r="D8" s="7"/>
      <c r="E8" s="7"/>
      <c r="F8" s="7"/>
      <c r="G8" s="7"/>
      <c r="H8" s="7"/>
      <c r="I8" s="7"/>
    </row>
    <row r="9" spans="1:9" ht="40" customHeight="1">
      <c r="A9" s="9"/>
      <c r="B9" s="7"/>
      <c r="C9" s="7"/>
      <c r="D9" s="7"/>
      <c r="E9" s="7"/>
      <c r="F9" s="7"/>
      <c r="G9" s="7"/>
      <c r="H9" s="7"/>
      <c r="I9" s="7"/>
    </row>
    <row r="10" spans="1:9" ht="40" customHeight="1">
      <c r="A10" s="9"/>
      <c r="B10" s="7"/>
      <c r="C10" s="7"/>
      <c r="D10" s="7"/>
      <c r="E10" s="7"/>
      <c r="F10" s="7"/>
      <c r="G10" s="7"/>
      <c r="H10" s="7"/>
      <c r="I10" s="7"/>
    </row>
    <row r="11" spans="1:9" ht="40" customHeight="1">
      <c r="A11" s="9"/>
      <c r="B11" s="7"/>
      <c r="C11" s="7"/>
      <c r="D11" s="7"/>
      <c r="E11" s="7"/>
      <c r="F11" s="7"/>
      <c r="G11" s="7"/>
      <c r="H11" s="7"/>
      <c r="I11" s="7"/>
    </row>
    <row r="12" spans="1:9" ht="40" customHeight="1">
      <c r="A12" s="9"/>
      <c r="B12" s="7"/>
      <c r="C12" s="7"/>
      <c r="D12" s="7"/>
      <c r="E12" s="7"/>
      <c r="F12" s="7"/>
      <c r="G12" s="7"/>
      <c r="H12" s="7"/>
      <c r="I12" s="7"/>
    </row>
    <row r="13" spans="1:9" ht="40" customHeight="1">
      <c r="A13" s="9"/>
      <c r="B13" s="7"/>
      <c r="C13" s="7"/>
      <c r="D13" s="7"/>
      <c r="E13" s="7"/>
      <c r="F13" s="7"/>
      <c r="G13" s="7"/>
      <c r="H13" s="7"/>
      <c r="I13" s="7"/>
    </row>
    <row r="14" spans="1:9" ht="40" customHeight="1">
      <c r="A14" s="9"/>
      <c r="B14" s="7"/>
      <c r="C14" s="7"/>
      <c r="D14" s="7"/>
      <c r="E14" s="7"/>
      <c r="F14" s="7"/>
      <c r="G14" s="7"/>
      <c r="H14" s="7"/>
      <c r="I14" s="7"/>
    </row>
    <row r="15" spans="1:9" ht="40" customHeight="1">
      <c r="A15" s="9"/>
      <c r="B15" s="7"/>
      <c r="C15" s="7"/>
      <c r="D15" s="7"/>
      <c r="E15" s="7"/>
      <c r="F15" s="7"/>
      <c r="G15" s="7"/>
      <c r="H15" s="7"/>
      <c r="I15" s="7"/>
    </row>
  </sheetData>
  <mergeCells count="2">
    <mergeCell ref="A1:I1"/>
    <mergeCell ref="A2:I3"/>
  </mergeCells>
  <dataValidations count="9">
    <dataValidation type="date" allowBlank="1" showInputMessage="1" showErrorMessage="1" errorTitle="Use a date" error="Enter a valid date from 2000 to 2100, or leave this cell blank." promptTitle="Enter a date" prompt="Use a date such as 20 Jan 2027." sqref="A6:A15">
      <formula1>36526</formula1>
      <formula2>73415</formula2>
    </dataValidation>
    <dataValidation type="textLength" operator="lessThanOrEqual" allowBlank="1" showInputMessage="1" showErrorMessage="1" errorTitle="Shorten this entry" error="Use 200 characters or fewer." promptTitle="Keep it short" prompt="Up to 200 characters. Keep fuller notes in your own private folder." sqref="B6:B15">
      <formula1>200</formula1>
    </dataValidation>
    <dataValidation type="textLength" operator="lessThanOrEqual" allowBlank="1" showInputMessage="1" showErrorMessage="1" errorTitle="Shorten this entry" error="Use 200 characters or fewer." promptTitle="Keep it short" prompt="Up to 200 characters. Keep fuller notes in your own private folder." sqref="C6:C15">
      <formula1>200</formula1>
    </dataValidation>
    <dataValidation type="textLength" operator="lessThanOrEqual" allowBlank="1" showInputMessage="1" showErrorMessage="1" errorTitle="Shorten this entry" error="Use 200 characters or fewer." promptTitle="Keep it short" prompt="Up to 200 characters. Keep fuller notes in your own private folder." sqref="D6:D15">
      <formula1>200</formula1>
    </dataValidation>
    <dataValidation type="textLength" operator="lessThanOrEqual" allowBlank="1" showInputMessage="1" showErrorMessage="1" errorTitle="Shorten this entry" error="Use 200 characters or fewer." promptTitle="Keep it short" prompt="Up to 200 characters. Keep fuller notes in your own private folder." sqref="E6:E15">
      <formula1>200</formula1>
    </dataValidation>
    <dataValidation type="textLength" operator="lessThanOrEqual" allowBlank="1" showInputMessage="1" showErrorMessage="1" errorTitle="Shorten this entry" error="Use 200 characters or fewer." promptTitle="Keep it short" prompt="Up to 200 characters. Keep fuller notes in your own private folder." sqref="F6:F15">
      <formula1>200</formula1>
    </dataValidation>
    <dataValidation type="textLength" operator="lessThanOrEqual" allowBlank="1" showInputMessage="1" showErrorMessage="1" errorTitle="Shorten this entry" error="Use 500 characters or fewer." promptTitle="Keep it short" prompt="Up to 500 characters. Keep fuller notes in your own private folder." sqref="G6:G15">
      <formula1>500</formula1>
    </dataValidation>
    <dataValidation type="textLength" operator="lessThanOrEqual" allowBlank="1" showInputMessage="1" showErrorMessage="1" errorTitle="Shorten this entry" error="Use 500 characters or fewer." promptTitle="Keep it short" prompt="Up to 500 characters. Keep fuller notes in your own private folder." sqref="H6:H15">
      <formula1>500</formula1>
    </dataValidation>
    <dataValidation type="textLength" operator="lessThanOrEqual" allowBlank="1" showInputMessage="1" showErrorMessage="1" errorTitle="Shorten this entry" error="Use 200 characters or fewer." promptTitle="Keep it short" prompt="Up to 200 characters. Keep fuller notes in your own private folder." sqref="I6:I15">
      <formula1>200</formula1>
    </dataValidation>
  </dataValidations>
  <pageMargins left="0.25" right="0.25" top="0.35" bottom="0.35" header="0.3" footer="0.15"/>
  <pageSetup paperSize="9" fitToHeight="0" orientation="landscape"/>
  <headerFooter>
    <oddFooter>&amp;LSproutlet · manual property records&amp;RPage &amp;P of &amp;N</oddFooter>
  </headerFooter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356247"/>
    <pageSetUpPr fitToPage="1"/>
  </sheetPr>
  <dimension ref="A1:H10"/>
  <sheetViews>
    <sheetView showGridLines="0" zoomScale="90" zoomScaleNormal="9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25" customHeight="1"/>
  <cols>
    <col min="1" max="1" width="22.7109375" style="1" customWidth="1"/>
    <col min="2" max="2" width="14.7109375" style="1" customWidth="1"/>
    <col min="3" max="3" width="28.7109375" style="1" customWidth="1"/>
    <col min="4" max="4" width="32.7109375" style="1" customWidth="1"/>
    <col min="5" max="5" width="24.7109375" style="1" customWidth="1"/>
    <col min="6" max="6" width="14.7109375" style="1" customWidth="1"/>
    <col min="7" max="7" width="18.7109375" style="1" customWidth="1"/>
    <col min="8" max="8" width="36.7109375" style="1" customWidth="1"/>
  </cols>
  <sheetData>
    <row r="1" spans="1:8" ht="39" customHeight="1">
      <c r="A1" s="2" t="s">
        <v>67</v>
      </c>
      <c r="B1" s="2"/>
      <c r="C1" s="2"/>
      <c r="D1" s="2"/>
      <c r="E1" s="2"/>
      <c r="F1" s="2"/>
      <c r="G1" s="2"/>
      <c r="H1" s="2"/>
    </row>
    <row r="2" spans="1:8" ht="23" customHeight="1">
      <c r="A2" s="3" t="s">
        <v>68</v>
      </c>
      <c r="B2" s="3"/>
      <c r="C2" s="3"/>
      <c r="D2" s="3"/>
      <c r="E2" s="3"/>
      <c r="F2" s="3"/>
      <c r="G2" s="3"/>
      <c r="H2" s="3"/>
    </row>
    <row r="3" spans="1:8" ht="23" customHeight="1">
      <c r="A3" s="3"/>
      <c r="B3" s="3"/>
      <c r="C3" s="3"/>
      <c r="D3" s="3"/>
      <c r="E3" s="3"/>
      <c r="F3" s="3"/>
      <c r="G3" s="3"/>
      <c r="H3" s="3"/>
    </row>
    <row r="5" spans="1:8" ht="32" customHeight="1">
      <c r="A5" s="5" t="s">
        <v>69</v>
      </c>
      <c r="B5" s="5" t="s">
        <v>70</v>
      </c>
      <c r="C5" s="5" t="s">
        <v>71</v>
      </c>
      <c r="D5" s="5" t="s">
        <v>72</v>
      </c>
      <c r="E5" s="5" t="s">
        <v>73</v>
      </c>
      <c r="F5" s="5" t="s">
        <v>74</v>
      </c>
      <c r="G5" s="5" t="s">
        <v>75</v>
      </c>
      <c r="H5" s="5" t="s">
        <v>19</v>
      </c>
    </row>
    <row r="6" spans="1:8" ht="40" customHeight="1">
      <c r="A6" s="7"/>
      <c r="B6" s="9"/>
      <c r="C6" s="7"/>
      <c r="D6" s="7"/>
      <c r="E6" s="7"/>
      <c r="F6" s="9"/>
      <c r="G6" s="7"/>
      <c r="H6" s="7"/>
    </row>
    <row r="7" spans="1:8" ht="40" customHeight="1">
      <c r="A7" s="7"/>
      <c r="B7" s="9"/>
      <c r="C7" s="7"/>
      <c r="D7" s="7"/>
      <c r="E7" s="7"/>
      <c r="F7" s="9"/>
      <c r="G7" s="7"/>
      <c r="H7" s="7"/>
    </row>
    <row r="8" spans="1:8" ht="40" customHeight="1">
      <c r="A8" s="7"/>
      <c r="B8" s="9"/>
      <c r="C8" s="7"/>
      <c r="D8" s="7"/>
      <c r="E8" s="7"/>
      <c r="F8" s="9"/>
      <c r="G8" s="7"/>
      <c r="H8" s="7"/>
    </row>
    <row r="9" spans="1:8" ht="40" customHeight="1">
      <c r="A9" s="7"/>
      <c r="B9" s="9"/>
      <c r="C9" s="7"/>
      <c r="D9" s="7"/>
      <c r="E9" s="7"/>
      <c r="F9" s="9"/>
      <c r="G9" s="7"/>
      <c r="H9" s="7"/>
    </row>
    <row r="10" spans="1:8" ht="40" customHeight="1">
      <c r="A10" s="7"/>
      <c r="B10" s="9"/>
      <c r="C10" s="7"/>
      <c r="D10" s="7"/>
      <c r="E10" s="7"/>
      <c r="F10" s="9"/>
      <c r="G10" s="7"/>
      <c r="H10" s="7"/>
    </row>
  </sheetData>
  <mergeCells count="2">
    <mergeCell ref="A1:H1"/>
    <mergeCell ref="A2:H3"/>
  </mergeCells>
  <dataValidations count="8">
    <dataValidation type="textLength" operator="lessThanOrEqual" allowBlank="1" showInputMessage="1" showErrorMessage="1" errorTitle="Shorten this entry" error="Use 200 characters or fewer." promptTitle="Keep it short" prompt="Up to 200 characters. Keep fuller notes in your own private folder." sqref="A6:A10">
      <formula1>200</formula1>
    </dataValidation>
    <dataValidation type="date" allowBlank="1" showInputMessage="1" showErrorMessage="1" errorTitle="Use a date" error="Enter a valid date from 2000 to 2100, or leave this cell blank." promptTitle="Enter a date" prompt="Use a date such as 20 Jan 2027." sqref="B6:B10">
      <formula1>36526</formula1>
      <formula2>73415</formula2>
    </dataValidation>
    <dataValidation type="list" allowBlank="1" showInputMessage="1" showErrorMessage="1" errorTitle="Choose from the list" error="Use the dropdown list, or leave the cell blank." promptTitle="How was it served?" prompt="Use the method in the tenancy agreement if it sets one. Otherwise: in person, left at the tenant’s address or registered post." sqref="C6:C10">
      <formula1>"Method in the tenancy agreement,Handed over in person,Left at the tenant’s address,Registered post"</formula1>
    </dataValidation>
    <dataValidation type="textLength" operator="lessThanOrEqual" allowBlank="1" showInputMessage="1" showErrorMessage="1" errorTitle="Shorten this entry" error="Use 500 characters or fewer." promptTitle="Keep it short" prompt="Up to 500 characters. Keep fuller notes in your own private folder." sqref="D6:D10">
      <formula1>500</formula1>
    </dataValidation>
    <dataValidation type="textLength" operator="lessThanOrEqual" allowBlank="1" showInputMessage="1" showErrorMessage="1" errorTitle="Shorten this entry" error="Use 200 characters or fewer." promptTitle="Keep it short" prompt="Up to 200 characters. Keep fuller notes in your own private folder." sqref="E6:E10">
      <formula1>200</formula1>
    </dataValidation>
    <dataValidation type="date" allowBlank="1" showInputMessage="1" showErrorMessage="1" errorTitle="Use a date" error="Enter a valid date from 2000 to 2100, or leave this cell blank." promptTitle="Enter a date" prompt="Use a date such as 20 Jan 2027." sqref="F6:F10">
      <formula1>36526</formula1>
      <formula2>73415</formula2>
    </dataValidation>
    <dataValidation type="list" allowBlank="1" showInputMessage="1" showErrorMessage="1" errorTitle="Choose from the list" error="Use the dropdown list, or leave the cell blank." promptTitle="Tribunal application?" prompt="Yes, No or Not sure." sqref="G6:G10">
      <formula1>"Yes,No,Not sure"</formula1>
    </dataValidation>
    <dataValidation type="textLength" operator="lessThanOrEqual" allowBlank="1" showInputMessage="1" showErrorMessage="1" errorTitle="Shorten this entry" error="Use 500 characters or fewer." promptTitle="Keep it short" prompt="Up to 500 characters. Keep fuller notes in your own private folder." sqref="H6:H10">
      <formula1>500</formula1>
    </dataValidation>
  </dataValidations>
  <pageMargins left="0.25" right="0.25" top="0.35" bottom="0.35" header="0.3" footer="0.15"/>
  <pageSetup paperSize="9" fitToHeight="0" orientation="landscape"/>
  <headerFooter>
    <oddFooter>&amp;LSproutlet · manual property records&amp;RPage &amp;P of &amp;N</oddFooter>
  </headerFooter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356247"/>
    <pageSetUpPr fitToPage="1"/>
  </sheetPr>
  <dimension ref="A1:I28"/>
  <sheetViews>
    <sheetView showGridLines="0" zoomScale="90" zoomScaleNormal="9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25" customHeight="1"/>
  <cols>
    <col min="1" max="1" width="46.7109375" style="1" customWidth="1"/>
    <col min="2" max="2" width="34.7109375" style="1" customWidth="1"/>
    <col min="3" max="3" width="12.7109375" style="1" customWidth="1"/>
    <col min="4" max="4" width="58.7109375" style="1" customWidth="1"/>
    <col min="5" max="9" width="16.7109375" style="1" customWidth="1"/>
  </cols>
  <sheetData>
    <row r="1" spans="1:4" ht="39" customHeight="1">
      <c r="A1" s="2" t="s">
        <v>76</v>
      </c>
      <c r="B1" s="2"/>
      <c r="C1" s="2"/>
      <c r="D1" s="2"/>
    </row>
    <row r="2" spans="1:4" ht="23" customHeight="1">
      <c r="A2" s="3" t="s">
        <v>77</v>
      </c>
      <c r="B2" s="3"/>
      <c r="C2" s="3"/>
      <c r="D2" s="3"/>
    </row>
    <row r="3" spans="1:4" ht="23" customHeight="1">
      <c r="A3" s="3"/>
      <c r="B3" s="3"/>
      <c r="C3" s="3"/>
      <c r="D3" s="3"/>
    </row>
    <row r="5" spans="1:4" ht="32" customHeight="1">
      <c r="A5" s="5" t="s">
        <v>16</v>
      </c>
      <c r="B5" s="5" t="s">
        <v>17</v>
      </c>
      <c r="C5" s="5" t="s">
        <v>18</v>
      </c>
      <c r="D5" s="5" t="s">
        <v>19</v>
      </c>
    </row>
    <row r="6" spans="1:4" ht="44" customHeight="1">
      <c r="A6" s="6" t="s">
        <v>20</v>
      </c>
      <c r="B6" s="7" t="s">
        <v>78</v>
      </c>
      <c r="C6" s="8" t="s">
        <v>21</v>
      </c>
      <c r="D6" s="8" t="s">
        <v>22</v>
      </c>
    </row>
    <row r="7" spans="1:4" ht="44" customHeight="1">
      <c r="A7" s="6" t="s">
        <v>23</v>
      </c>
      <c r="B7" s="7" t="s">
        <v>79</v>
      </c>
      <c r="C7" s="8" t="s">
        <v>24</v>
      </c>
      <c r="D7" s="8"/>
    </row>
    <row r="8" spans="1:4" ht="44" customHeight="1">
      <c r="A8" s="6" t="s">
        <v>25</v>
      </c>
      <c r="B8" s="7" t="s">
        <v>80</v>
      </c>
      <c r="C8" s="8" t="s">
        <v>26</v>
      </c>
      <c r="D8" s="8" t="s">
        <v>27</v>
      </c>
    </row>
    <row r="9" spans="1:4" ht="44" customHeight="1">
      <c r="A9" s="6" t="s">
        <v>28</v>
      </c>
      <c r="B9" s="9">
        <v>45585</v>
      </c>
      <c r="C9" s="8" t="s">
        <v>29</v>
      </c>
      <c r="D9" s="8"/>
    </row>
    <row r="10" spans="1:4" ht="44" customHeight="1">
      <c r="A10" s="6" t="s">
        <v>30</v>
      </c>
      <c r="B10" s="9"/>
      <c r="C10" s="8" t="s">
        <v>31</v>
      </c>
      <c r="D10" s="8" t="s">
        <v>32</v>
      </c>
    </row>
    <row r="11" spans="1:4" ht="44" customHeight="1">
      <c r="A11" s="6" t="s">
        <v>33</v>
      </c>
      <c r="B11" s="9"/>
      <c r="C11" s="8" t="s">
        <v>34</v>
      </c>
      <c r="D11" s="8" t="s">
        <v>35</v>
      </c>
    </row>
    <row r="12" spans="1:4" ht="44" customHeight="1">
      <c r="A12" s="6" t="s">
        <v>36</v>
      </c>
      <c r="B12" s="7" t="s">
        <v>81</v>
      </c>
      <c r="C12" s="8" t="s">
        <v>37</v>
      </c>
      <c r="D12" s="8" t="s">
        <v>38</v>
      </c>
    </row>
    <row r="13" spans="1:4" ht="44" customHeight="1">
      <c r="A13" s="6" t="s">
        <v>39</v>
      </c>
      <c r="B13" s="9">
        <v>46407</v>
      </c>
      <c r="C13" s="8" t="s">
        <v>40</v>
      </c>
      <c r="D13" s="8" t="s">
        <v>41</v>
      </c>
    </row>
    <row r="14" spans="1:4" ht="44" customHeight="1">
      <c r="A14" s="6" t="s">
        <v>42</v>
      </c>
      <c r="B14" s="7" t="s">
        <v>82</v>
      </c>
      <c r="C14" s="8" t="s">
        <v>43</v>
      </c>
      <c r="D14" s="8" t="s">
        <v>44</v>
      </c>
    </row>
    <row r="15" spans="1:4" ht="44" customHeight="1">
      <c r="A15" s="6" t="s">
        <v>45</v>
      </c>
      <c r="B15" s="7" t="s">
        <v>83</v>
      </c>
      <c r="C15" s="8" t="s">
        <v>46</v>
      </c>
      <c r="D15" s="8"/>
    </row>
    <row r="16" spans="1:4" ht="44" customHeight="1">
      <c r="A16" s="6" t="s">
        <v>47</v>
      </c>
      <c r="B16" s="7" t="s">
        <v>83</v>
      </c>
      <c r="C16" s="8" t="s">
        <v>48</v>
      </c>
      <c r="D16" s="8" t="s">
        <v>49</v>
      </c>
    </row>
    <row r="17" spans="1:4" ht="44" customHeight="1">
      <c r="A17" s="6" t="s">
        <v>50</v>
      </c>
      <c r="B17" s="7" t="s">
        <v>83</v>
      </c>
      <c r="C17" s="8" t="s">
        <v>51</v>
      </c>
      <c r="D17" s="8" t="s">
        <v>52</v>
      </c>
    </row>
    <row r="18" spans="1:4" ht="44" customHeight="1">
      <c r="A18" s="6" t="s">
        <v>53</v>
      </c>
      <c r="B18" s="7" t="s">
        <v>83</v>
      </c>
      <c r="C18" s="8" t="s">
        <v>54</v>
      </c>
      <c r="D18" s="8" t="s">
        <v>55</v>
      </c>
    </row>
    <row r="20" spans="1:4" ht="25" customHeight="1">
      <c r="A20" s="4" t="s">
        <v>84</v>
      </c>
    </row>
    <row r="21" spans="1:4" ht="25" customHeight="1">
      <c r="A21" s="5" t="s">
        <v>58</v>
      </c>
      <c r="B21" s="5" t="s">
        <v>59</v>
      </c>
      <c r="C21" s="5" t="s">
        <v>63</v>
      </c>
      <c r="D21" s="5" t="s">
        <v>65</v>
      </c>
    </row>
    <row r="22" spans="1:4" ht="32" customHeight="1">
      <c r="A22" s="9">
        <v>46307</v>
      </c>
      <c r="B22" s="7" t="s">
        <v>85</v>
      </c>
      <c r="C22" s="7" t="s">
        <v>86</v>
      </c>
      <c r="D22" s="7" t="s">
        <v>87</v>
      </c>
    </row>
    <row r="23" spans="1:4" ht="32" customHeight="1">
      <c r="A23" s="9">
        <v>46309</v>
      </c>
      <c r="B23" s="7" t="s">
        <v>88</v>
      </c>
      <c r="C23" s="7" t="s">
        <v>89</v>
      </c>
      <c r="D23" s="7" t="s">
        <v>90</v>
      </c>
    </row>
    <row r="24" spans="1:4" ht="32" customHeight="1">
      <c r="A24" s="9">
        <v>46309</v>
      </c>
      <c r="B24" s="7" t="s">
        <v>91</v>
      </c>
      <c r="C24" s="7" t="s">
        <v>92</v>
      </c>
      <c r="D24" s="7" t="s">
        <v>93</v>
      </c>
    </row>
    <row r="26" spans="1:4" ht="25" customHeight="1">
      <c r="A26" s="4" t="s">
        <v>94</v>
      </c>
    </row>
    <row r="27" spans="1:4" ht="25" customHeight="1">
      <c r="A27" s="5" t="s">
        <v>70</v>
      </c>
      <c r="B27" s="5" t="s">
        <v>71</v>
      </c>
      <c r="C27" s="5" t="s">
        <v>72</v>
      </c>
      <c r="D27" s="5" t="s">
        <v>73</v>
      </c>
    </row>
    <row r="28" spans="1:4" ht="44" customHeight="1">
      <c r="A28" s="9">
        <v>46328</v>
      </c>
      <c r="B28" s="7" t="s">
        <v>95</v>
      </c>
      <c r="C28" s="7" t="s">
        <v>96</v>
      </c>
      <c r="D28" s="7" t="s">
        <v>97</v>
      </c>
    </row>
  </sheetData>
  <mergeCells count="2">
    <mergeCell ref="A1:D1"/>
    <mergeCell ref="A2:D3"/>
  </mergeCells>
  <conditionalFormatting sqref="B6:B18">
    <cfRule type="cellIs" dxfId="0" priority="1" operator="equal">
      <formula>"Yes"</formula>
    </cfRule>
    <cfRule type="cellIs" dxfId="1" priority="2" operator="equal">
      <formula>"No"</formula>
    </cfRule>
    <cfRule type="cellIs" dxfId="2" priority="3" operator="equal">
      <formula>"Not sure"</formula>
    </cfRule>
  </conditionalFormatting>
  <dataValidations count="13">
    <dataValidation type="textLength" operator="lessThanOrEqual" allowBlank="1" showInputMessage="1" showErrorMessage="1" errorTitle="Shorten this entry" error="Use 200 characters or fewer." promptTitle="Keep it short" prompt="Up to 200 characters. Keep fuller notes in your own private folder." sqref="B6">
      <formula1>200</formula1>
    </dataValidation>
    <dataValidation type="textLength" operator="lessThanOrEqual" allowBlank="1" showInputMessage="1" showErrorMessage="1" errorTitle="Shorten this entry" error="Use 200 characters or fewer." promptTitle="Keep it short" prompt="Up to 200 characters. Keep fuller notes in your own private folder." sqref="B7">
      <formula1>200</formula1>
    </dataValidation>
    <dataValidation type="textLength" operator="lessThanOrEqual" allowBlank="1" showInputMessage="1" showErrorMessage="1" errorTitle="Shorten this entry" error="Use 200 characters or fewer." promptTitle="Keep it short" prompt="Up to 200 characters. Keep fuller notes in your own private folder." sqref="B8">
      <formula1>200</formula1>
    </dataValidation>
    <dataValidation type="date" allowBlank="1" showInputMessage="1" showErrorMessage="1" errorTitle="Use a date" error="Enter a valid date from 2000 to 2100, or leave this cell blank." promptTitle="Enter a date" prompt="Use a date such as 20 Jan 2027." sqref="B9">
      <formula1>36526</formula1>
      <formula2>73415</formula2>
    </dataValidation>
    <dataValidation type="date" allowBlank="1" showInputMessage="1" showErrorMessage="1" errorTitle="Use a date" error="Enter a valid date from 2000 to 2100, or leave this cell blank." promptTitle="Enter a date" prompt="Use a date such as 20 Jan 2027." sqref="B10">
      <formula1>36526</formula1>
      <formula2>73415</formula2>
    </dataValidation>
    <dataValidation type="date" allowBlank="1" showInputMessage="1" showErrorMessage="1" errorTitle="Use a date" error="Enter a valid date from 2000 to 2100, or leave this cell blank." promptTitle="Enter a date" prompt="Use a date such as 20 Jan 2027." sqref="B11">
      <formula1>36526</formula1>
      <formula2>73415</formula2>
    </dataValidation>
    <dataValidation type="textLength" operator="lessThanOrEqual" allowBlank="1" showInputMessage="1" showErrorMessage="1" errorTitle="Shorten this entry" error="Use 200 characters or fewer." promptTitle="Keep it short" prompt="Up to 200 characters. Keep fuller notes in your own private folder." sqref="B12">
      <formula1>200</formula1>
    </dataValidation>
    <dataValidation type="date" allowBlank="1" showInputMessage="1" showErrorMessage="1" errorTitle="Use a date" error="Enter a valid date from 2000 to 2100, or leave this cell blank." promptTitle="Enter a date" prompt="Use a date such as 20 Jan 2027." sqref="B13">
      <formula1>36526</formula1>
      <formula2>73415</formula2>
    </dataValidation>
    <dataValidation type="textLength" operator="lessThanOrEqual" allowBlank="1" showInputMessage="1" showErrorMessage="1" errorTitle="Shorten this entry" error="Use 200 characters or fewer." promptTitle="Keep it short" prompt="Up to 200 characters. Keep fuller notes in your own private folder." sqref="B14">
      <formula1>200</formula1>
    </dataValidation>
    <dataValidation type="list" allowBlank="1" showInputMessage="1" showErrorMessage="1" errorTitle="Choose from the list" error="Use the dropdown list, or leave the cell blank." promptTitle="Choose an answer" prompt="Yes, No or Not sure. If you’re not sure, read the notes on Form 4A before serving it." sqref="B15">
      <formula1>"Yes,No,Not sure"</formula1>
    </dataValidation>
    <dataValidation type="list" allowBlank="1" showInputMessage="1" showErrorMessage="1" errorTitle="Choose from the list" error="Use the dropdown list, or leave the cell blank." promptTitle="Choose an answer" prompt="Yes, No or Not sure. If you’re not sure, read the notes on Form 4A before serving it." sqref="B16">
      <formula1>"Yes,No,Not sure"</formula1>
    </dataValidation>
    <dataValidation type="list" allowBlank="1" showInputMessage="1" showErrorMessage="1" errorTitle="Choose from the list" error="Use the dropdown list, or leave the cell blank." promptTitle="Choose an answer" prompt="Yes, No or Not sure. If you’re not sure, read the notes on Form 4A before serving it." sqref="B17">
      <formula1>"Yes,No,Not sure"</formula1>
    </dataValidation>
    <dataValidation type="list" allowBlank="1" showInputMessage="1" showErrorMessage="1" errorTitle="Choose from the list" error="Use the dropdown list, or leave the cell blank." promptTitle="Choose an answer" prompt="Yes, No or Not sure. If you’re not sure, read the notes on Form 4A before serving it." sqref="B18">
      <formula1>"Yes,No,Not sure"</formula1>
    </dataValidation>
  </dataValidations>
  <pageMargins left="0.25" right="0.25" top="0.35" bottom="0.35" header="0.3" footer="0.15"/>
  <pageSetup paperSize="9" fitToHeight="0" orientation="landscape"/>
  <headerFooter>
    <oddFooter>&amp;LSproutlet · manual property records&amp;RPage &amp;P of &amp;N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9</vt:i4>
      </vt:variant>
    </vt:vector>
  </HeadingPairs>
  <TitlesOfParts>
    <vt:vector size="14" baseType="lpstr">
      <vt:lpstr>StartHere</vt:lpstr>
      <vt:lpstr>Prepare</vt:lpstr>
      <vt:lpstr>MarketEvidence</vt:lpstr>
      <vt:lpstr>Served</vt:lpstr>
      <vt:lpstr>WorkedExample</vt:lpstr>
      <vt:lpstr>MarketEvidence!Print_Area</vt:lpstr>
      <vt:lpstr>Prepare!Print_Area</vt:lpstr>
      <vt:lpstr>Served!Print_Area</vt:lpstr>
      <vt:lpstr>StartHere!Print_Area</vt:lpstr>
      <vt:lpstr>WorkedExample!Print_Area</vt:lpstr>
      <vt:lpstr>MarketEvidence!Print_Titles</vt:lpstr>
      <vt:lpstr>Prepare!Print_Titles</vt:lpstr>
      <vt:lpstr>Served!Print_Titles</vt:lpstr>
      <vt:lpstr>WorkedExample!Print_Titles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Sproutlet rent increase worksheet</dc:title>
  <dc:subject>Prepare a section 13 rent increase (Form 4A) for a private tenancy in England</dc:subject>
  <dc:creator>Sproutlet</dc:creator>
  <dc:description>No macros, calculation formulas, uploads or automatic reminders.</dc:description>
  <cp:lastModifiedBy>Sproutlet</cp:lastModifiedBy>
  <dcterms:created xsi:type="dcterms:W3CDTF">2026-09-28T12:10:59Z</dcterms:created>
  <dcterms:modified xsi:type="dcterms:W3CDTF">2026-09-28T12:10:59Z</dcterms:modified>
</cp:coreProperties>
</file>